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<sst xmlns="http://schemas.openxmlformats.org/spreadsheetml/2006/main" count="273" uniqueCount="242">
  <si>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</si>
  <si>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</si>
  <si>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</si>
  <si>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</si>
  <si>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</si>
  <si>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</si>
  <si>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</si>
  <si>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</si>
  <si>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</si>
  <si>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</si>
  <si>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</si>
  <si>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</si>
  <si>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</si>
  <si>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</si>
  <si>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</si>
  <si>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</si>
  <si>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</si>
  <si>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</si>
  <si>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</si>
  <si>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</si>
  <si>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</si>
  <si>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</si>
  <si>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</si>
  <si>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</si>
  <si>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</si>
  <si>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</si>
  <si>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</si>
  <si>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</si>
  <si>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</si>
  <si>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</si>
  <si>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</si>
  <si>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</si>
  <si>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</si>
  <si>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</si>
  <si>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</si>
  <si>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</si>
  <si>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</si>
  <si>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</si>
  <si>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</si>
  <si>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</si>
  <si>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</si>
  <si>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</si>
  <si>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</si>
  <si>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</si>
  <si>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</si>
  <si>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</si>
  <si>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</si>
  <si>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</si>
  <si>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</si>
  <si>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</si>
  <si>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</si>
  <si>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</si>
  <si>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</si>
  <si>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</si>
  <si>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</si>
  <si>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</si>
  <si>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</si>
  <si>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</si>
  <si>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</si>
  <si>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</si>
  <si>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</si>
  <si>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</si>
  <si>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</si>
  <si>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</si>
  <si>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</si>
  <si>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</si>
  <si>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</si>
  <si>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</si>
  <si>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</si>
  <si>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</si>
  <si>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</si>
  <si>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</si>
  <si>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</si>
  <si>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</si>
  <si>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</si>
  <si>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</si>
  <si>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</si>
  <si>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</si>
  <si>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</si>
  <si>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</si>
  <si>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</si>
  <si>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</si>
  <si>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</si>
  <si>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</si>
  <si>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</si>
  <si>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</si>
  <si>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</si>
  <si>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</si>
  <si>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</si>
  <si>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</si>
  <si>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</si>
  <si>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</si>
  <si>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</si>
  <si>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</si>
  <si>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</si>
  <si>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</si>
  <si>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</si>
  <si>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</si>
  <si>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</si>
  <si>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</si>
  <si>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</si>
  <si>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</si>
  <si>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</si>
  <si>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</si>
  <si>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</si>
  <si>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</si>
  <si>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</si>
  <si>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</si>
  <si>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</si>
  <si>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</si>
  <si>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</si>
  <si>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</si>
  <si>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</si>
  <si>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</si>
  <si>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</si>
  <si>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</si>
  <si>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</si>
  <si>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</si>
  <si>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</si>
  <si>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</si>
  <si>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</si>
  <si>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</si>
  <si>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</si>
  <si>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</si>
  <si>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</si>
  <si>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</si>
  <si>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</si>
  <si>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</si>
  <si>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</si>
  <si>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</si>
  <si>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</si>
  <si>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</si>
  <si>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</si>
  <si>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</si>
  <si>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</si>
  <si>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</si>
  <si>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</si>
  <si>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</si>
  <si>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</si>
  <si>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</si>
  <si>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</si>
  <si>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</si>
  <si>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</si>
  <si>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</si>
  <si>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</si>
  <si>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</si>
  <si>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</si>
  <si>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</si>
  <si>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</si>
  <si>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</si>
  <si>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</si>
  <si>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</si>
  <si>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</si>
  <si>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</si>
  <si>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</si>
  <si>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</si>
  <si>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</si>
  <si>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</si>
  <si>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</si>
  <si>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</si>
  <si>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</si>
  <si>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</si>
  <si>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</si>
  <si>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</si>
  <si>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</si>
  <si>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</si>
  <si>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</si>
  <si>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</si>
  <si>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</si>
  <si>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</si>
  <si>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</si>
  <si>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</si>
  <si>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</si>
  <si>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</si>
  <si>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</si>
  <si>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</si>
  <si>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</si>
  <si>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</si>
  <si>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</si>
  <si>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</si>
  <si>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</si>
  <si>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</si>
  <si>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</si>
  <si>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</si>
  <si>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</si>
  <si>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</si>
  <si>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</si>
  <si>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</si>
  <si>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</si>
  <si>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</si>
  <si>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</si>
  <si>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</si>
  <si>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</si>
  <si>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</si>
  <si>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</si>
  <si>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</si>
  <si>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</si>
  <si>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</si>
  <si>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</si>
  <si>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</si>
  <si>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</si>
  <si>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</si>
  <si>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</si>
  <si>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</si>
  <si>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</si>
  <si>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</si>
  <si>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</si>
  <si>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</si>
  <si>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</si>
  <si>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</si>
  <si>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</si>
  <si>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</si>
  <si>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</si>
  <si>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</si>
  <si>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</si>
  <si>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</si>
  <si>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</si>
  <si>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</si>
  <si>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</si>
  <si>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</si>
  <si>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</si>
  <si>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</si>
  <si>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</si>
  <si>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</si>
  <si>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</si>
  <si>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</si>
  <si>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</si>
  <si>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</si>
  <si>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</si>
  <si>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</si>
  <si>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</si>
  <si>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</si>
  <si>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</si>
  <si>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</si>
  <si>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</si>
  <si>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</si>
  <si>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</si>
  <si>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</si>
  <si>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</si>
  <si>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</si>
  <si>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</si>
  <si>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15.09.2017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</si>
</sst>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45" activePane="bottomLeft" state="frozen"/>
      <selection pane="topLeft" activeCell="B1" sqref="B1"/>
      <selection pane="bottomLeft" activeCell="AG75" sqref="AG75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4893001.779999998</v>
      </c>
      <c r="AI8" s="17">
        <f aca="true" t="shared" si="1" ref="AI8:AI45">AH8/AF8*100</f>
        <v>32.07609058465092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200937.6+366000+363000+257196+10861+273900+91268.4+179102.4+12734+701400+57477.6+157200+93441.6+55716+238520+94200+130467.6+7785+153000</f>
        <v>3444207.2</v>
      </c>
      <c r="AI9" s="22">
        <f t="shared" si="1"/>
        <v>87.44213971143901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41790082.86</v>
      </c>
      <c r="AI49" s="109">
        <f aca="true" t="shared" si="6" ref="AI49:AI81">AH49/AE49*100</f>
        <v>77.7954672650808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9618660.87</v>
      </c>
      <c r="AI50" s="123">
        <f t="shared" si="6"/>
        <v>67.44404083211379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70531.7+6772.4+32179.65+4172.4+2000+32179.65+4772.4+2000+33654.16+37827.5+2000+4831.46+33654.16+8172.4+33654.15+6982.4</f>
        <v>315384.43000000005</v>
      </c>
      <c r="AI54" s="138">
        <f t="shared" si="6"/>
        <v>66.09380376673646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v>26269.19</v>
      </c>
      <c r="AI56" s="138">
        <f t="shared" si="6"/>
        <v>7.3254852203011716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5323470</v>
      </c>
      <c r="AI58" s="138">
        <f t="shared" si="6"/>
        <v>78.50029872013016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</f>
        <v>1531620</v>
      </c>
      <c r="AI59" s="138">
        <f t="shared" si="6"/>
        <v>68.2203212873272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</f>
        <v>3075279</v>
      </c>
      <c r="AI64" s="162">
        <f t="shared" si="6"/>
        <v>85.55473363694246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1766616.4800000004</v>
      </c>
      <c r="AI70" s="138">
        <f t="shared" si="6"/>
        <v>66.57433222791681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</f>
        <v>1269832.8000000003</v>
      </c>
      <c r="AI71" s="138">
        <f t="shared" si="6"/>
        <v>67.61262978542145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94143.81+11352.5+2497.55+26627.8+5858.11+9600+11352.5+2497.55+1195.2+23010+21462.63+4805.26+19681.65+31099.8+6841.95+1970.08+433.42+3845+10755+2366.1+36171.43+7957.71+5208.75+10157.5+2234.65+26514.93+5833.28+15487.2+3407.18+29212.27+6426.7+2874.4+14340+5354.8</f>
        <v>462576.7100000001</v>
      </c>
      <c r="AI74" s="138">
        <f t="shared" si="6"/>
        <v>65.13330188679247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18203397.639999997</v>
      </c>
      <c r="AI75" s="138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99727.2</v>
      </c>
      <c r="AI78" s="138">
        <f t="shared" si="6"/>
        <v>49.8636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5152936.150000001</v>
      </c>
      <c r="AI84" s="138">
        <f t="shared" si="14"/>
        <v>71.83094010064544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956537.59+157430.78+70729.77+216774.62+262291.41+34296+344138.34+1517.33+279207.2+343997.88+2676.91+268283.02+9985.34+221829.51+112845.74+29553.96+20446.04+187425.46+111980.14+353699.42+50000+175093.1+106404.74+16639.58+367563.09+186466.76+177527.98+87594.44</f>
        <v>5152936.150000001</v>
      </c>
      <c r="AI85" s="153">
        <f t="shared" si="14"/>
        <v>73.36498070817377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358050.56</v>
      </c>
      <c r="AI111" s="109">
        <f>AH111/AD111*100</f>
        <v>46.0343935845654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358050.56</v>
      </c>
      <c r="AI112" s="219">
        <f>AH112/AD112*100</f>
        <v>46.0343935845654</v>
      </c>
    </row>
    <row r="113" spans="1:35" ht="60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</f>
        <v>358050.56</v>
      </c>
      <c r="AI113" s="132">
        <f>AH113/AD113*100</f>
        <v>48.6165638987933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48638168.25</v>
      </c>
      <c r="AI118" s="219">
        <f>AH118/AD118*100</f>
        <v>57.1670746639132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2017-09-15T09:40:38Z</cp:lastPrinted>
  <dcterms:created xsi:type="dcterms:W3CDTF">2014-01-17T10:52:16Z</dcterms:created>
  <dcterms:modified xsi:type="dcterms:W3CDTF">2017-09-15T09:42:02Z</dcterms:modified>
  <cp:category/>
  <cp:version/>
  <cp:contentType/>
  <cp:contentStatus/>
</cp:coreProperties>
</file>